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6" documentId="8_{FA52337C-6550-4C3E-8C55-C6BE81271259}" xr6:coauthVersionLast="45" xr6:coauthVersionMax="45" xr10:uidLastSave="{99470177-AD81-48A4-8C5A-EC9151BCCBB5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<sst xmlns="http://schemas.openxmlformats.org/spreadsheetml/2006/main" count="41" uniqueCount="39">
  <si>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</si>
  <si>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</si>
  <si>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</si>
  <si>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</si>
  <si>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</si>
  <si>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</si>
  <si>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</si>
  <si>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</si>
  <si>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</si>
  <si>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</si>
  <si>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</si>
  <si>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</si>
  <si>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</si>
  <si>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</si>
  <si>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</si>
  <si>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</si>
  <si>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</si>
  <si>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</si>
  <si>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</si>
  <si>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</si>
  <si>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</si>
  <si>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</si>
  <si>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</si>
  <si>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</si>
  <si>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</si>
  <si>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</si>
  <si>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</si>
  <si>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</si>
  <si>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</si>
  <si>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</si>
  <si>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</si>
  <si>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</si>
  <si>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</si>
  <si>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Картофельное пюре</t>
  </si>
  <si>
    <t>Напиток из ягод "Ягодный драйв"</t>
  </si>
  <si>
    <t>Хлеб ржаной</t>
  </si>
  <si>
    <t>закуска</t>
  </si>
  <si>
    <t>Яблоко</t>
  </si>
  <si>
    <t>Суфле-фиш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</si>
</sst>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A4" workbookViewId="0">
      <selection activeCell="B13" sqref="B13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1"/>
      <c r="C1" s="52"/>
      <c r="D1" s="53"/>
      <c r="E1" t="s">
        <v>13</v>
      </c>
      <c r="F1" s="20"/>
      <c r="I1" t="s">
        <v>16</v>
      </c>
      <c r="J1" s="19">
        <v>46280</v>
      </c>
    </row>
    <row r="2" spans="1:15" ht="7.5" customHeight="1" thickBot="1" x14ac:dyDescent="0.45"/>
    <row r="3" spans="1:15" ht="15" thickBot="1" x14ac:dyDescent="0.4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 x14ac:dyDescent="0.4">
      <c r="A4" s="4" t="s">
        <v>9</v>
      </c>
      <c r="B4" s="48" t="s">
        <v>18</v>
      </c>
      <c r="C4" s="5"/>
      <c r="D4" s="38" t="s">
        <v>27</v>
      </c>
      <c r="E4" s="45">
        <v>100</v>
      </c>
      <c r="F4" s="46">
        <v>46.27</v>
      </c>
      <c r="G4" s="41">
        <v>199.13</v>
      </c>
      <c r="H4" s="41">
        <v>11.24</v>
      </c>
      <c r="I4" s="41">
        <v>12.18</v>
      </c>
      <c r="J4" s="41">
        <v>11.62</v>
      </c>
    </row>
    <row r="5" spans="1:15" x14ac:dyDescent="0.4">
      <c r="A5" s="6"/>
      <c r="B5" s="49" t="s">
        <v>18</v>
      </c>
      <c r="C5" s="2"/>
      <c r="D5" s="44" t="s">
        <v>28</v>
      </c>
      <c r="E5" s="47">
        <v>150</v>
      </c>
      <c r="F5" s="46">
        <v>24.21</v>
      </c>
      <c r="G5" s="41">
        <v>183.94</v>
      </c>
      <c r="H5" s="41">
        <v>5.3</v>
      </c>
      <c r="I5" s="41">
        <v>2.98</v>
      </c>
      <c r="J5" s="41">
        <v>30.11</v>
      </c>
    </row>
    <row r="6" spans="1:15" x14ac:dyDescent="0.4">
      <c r="A6" s="6"/>
      <c r="B6" s="50" t="s">
        <v>19</v>
      </c>
      <c r="C6" s="2"/>
      <c r="D6" s="39" t="s">
        <v>29</v>
      </c>
      <c r="E6" s="47">
        <v>200</v>
      </c>
      <c r="F6" s="46">
        <v>3.05</v>
      </c>
      <c r="G6" s="41">
        <v>55.74</v>
      </c>
      <c r="H6" s="41">
        <v>0.24</v>
      </c>
      <c r="I6" s="41">
        <v>0.1</v>
      </c>
      <c r="J6" s="41">
        <v>14.6</v>
      </c>
    </row>
    <row r="7" spans="1:15" x14ac:dyDescent="0.4">
      <c r="A7" s="6"/>
      <c r="B7" s="50" t="s">
        <v>26</v>
      </c>
      <c r="C7" s="2"/>
      <c r="D7" s="38" t="s">
        <v>25</v>
      </c>
      <c r="E7" s="45">
        <v>25</v>
      </c>
      <c r="F7" s="46">
        <v>1.3</v>
      </c>
      <c r="G7" s="41">
        <v>66.91</v>
      </c>
      <c r="H7" s="41">
        <v>2.25</v>
      </c>
      <c r="I7" s="41">
        <v>0.75</v>
      </c>
      <c r="J7" s="41">
        <v>13.45</v>
      </c>
    </row>
    <row r="8" spans="1:15" x14ac:dyDescent="0.4">
      <c r="A8" s="6"/>
      <c r="B8" s="50" t="s">
        <v>12</v>
      </c>
      <c r="C8" s="2"/>
      <c r="D8" s="44" t="s">
        <v>37</v>
      </c>
      <c r="E8" s="37">
        <v>100</v>
      </c>
      <c r="F8" s="46">
        <v>74.69</v>
      </c>
      <c r="G8" s="37">
        <v>48.68</v>
      </c>
      <c r="H8" s="37">
        <v>0.4</v>
      </c>
      <c r="I8" s="37">
        <v>0.4</v>
      </c>
      <c r="J8" s="37">
        <v>11.6</v>
      </c>
    </row>
    <row r="9" spans="1:15" x14ac:dyDescent="0.4">
      <c r="A9" s="6"/>
      <c r="B9" s="56"/>
      <c r="C9" s="25"/>
      <c r="D9" s="31"/>
      <c r="E9" s="36"/>
      <c r="F9" s="27"/>
      <c r="G9" s="27"/>
      <c r="H9" s="27"/>
      <c r="I9" s="27"/>
      <c r="J9" s="32"/>
    </row>
    <row r="10" spans="1:15" x14ac:dyDescent="0.4">
      <c r="A10" s="6"/>
      <c r="B10" s="56"/>
      <c r="C10" s="25"/>
      <c r="D10" s="31"/>
      <c r="E10" s="26"/>
      <c r="F10" s="27"/>
      <c r="G10" s="27"/>
      <c r="H10" s="27"/>
      <c r="I10" s="27"/>
      <c r="J10" s="32"/>
    </row>
    <row r="11" spans="1:15" ht="15" thickBot="1" x14ac:dyDescent="0.45">
      <c r="A11" s="7"/>
      <c r="B11" s="8"/>
      <c r="C11" s="8"/>
      <c r="D11" s="30"/>
      <c r="E11" s="17">
        <f>SUM(E4:E10)</f>
        <v>575</v>
      </c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5">
        <f t="shared" si="0"/>
        <v>81.38</v>
      </c>
      <c r="O11" t="s">
        <v>17</v>
      </c>
    </row>
    <row r="12" spans="1:15" x14ac:dyDescent="0.4">
      <c r="A12" s="4" t="s">
        <v>10</v>
      </c>
      <c r="B12" s="9"/>
      <c r="C12" s="5"/>
      <c r="D12" s="28"/>
      <c r="E12" s="13"/>
      <c r="F12" s="21"/>
      <c r="G12" s="13"/>
      <c r="H12" s="13"/>
      <c r="I12" s="13"/>
      <c r="J12" s="14"/>
    </row>
    <row r="13" spans="1:15" x14ac:dyDescent="0.4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" thickBot="1" x14ac:dyDescent="0.4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 x14ac:dyDescent="0.4">
      <c r="A15" s="6" t="s">
        <v>11</v>
      </c>
      <c r="B15" s="1" t="s">
        <v>36</v>
      </c>
      <c r="C15" s="3"/>
      <c r="D15" s="39" t="s">
        <v>31</v>
      </c>
      <c r="E15" s="54">
        <v>60</v>
      </c>
      <c r="F15" s="24">
        <v>14.69</v>
      </c>
      <c r="G15" s="40">
        <v>18.5</v>
      </c>
      <c r="H15" s="40">
        <v>0.64</v>
      </c>
      <c r="I15" s="40">
        <v>0.48</v>
      </c>
      <c r="J15" s="40">
        <v>2.88</v>
      </c>
      <c r="N15" s="34"/>
    </row>
    <row r="16" spans="1:15" x14ac:dyDescent="0.4">
      <c r="A16" s="6"/>
      <c r="B16" s="1" t="s">
        <v>20</v>
      </c>
      <c r="C16" s="2"/>
      <c r="D16" s="38" t="s">
        <v>32</v>
      </c>
      <c r="E16" s="55">
        <v>260</v>
      </c>
      <c r="F16" s="22">
        <v>69.61</v>
      </c>
      <c r="G16" s="40">
        <v>131.4</v>
      </c>
      <c r="H16" s="40">
        <v>2.1800000000000002</v>
      </c>
      <c r="I16" s="40">
        <v>5.47</v>
      </c>
      <c r="J16" s="40">
        <v>17.260000000000002</v>
      </c>
    </row>
    <row r="17" spans="1:10" x14ac:dyDescent="0.4">
      <c r="A17" s="6"/>
      <c r="B17" s="1" t="s">
        <v>21</v>
      </c>
      <c r="C17" s="2"/>
      <c r="D17" s="38" t="s">
        <v>38</v>
      </c>
      <c r="E17" s="54">
        <v>100</v>
      </c>
      <c r="F17" s="22">
        <v>82.06</v>
      </c>
      <c r="G17" s="41">
        <v>201.5</v>
      </c>
      <c r="H17" s="41">
        <v>12.05</v>
      </c>
      <c r="I17" s="41">
        <v>12.63</v>
      </c>
      <c r="J17" s="41">
        <v>9.74</v>
      </c>
    </row>
    <row r="18" spans="1:10" x14ac:dyDescent="0.4">
      <c r="A18" s="6"/>
      <c r="B18" s="1" t="s">
        <v>22</v>
      </c>
      <c r="C18" s="2"/>
      <c r="D18" s="38" t="s">
        <v>33</v>
      </c>
      <c r="E18" s="42">
        <v>150</v>
      </c>
      <c r="F18" s="22">
        <v>30.75</v>
      </c>
      <c r="G18" s="40">
        <v>132.59</v>
      </c>
      <c r="H18" s="43">
        <v>3.11</v>
      </c>
      <c r="I18" s="40">
        <v>3.67</v>
      </c>
      <c r="J18" s="40">
        <v>22.07</v>
      </c>
    </row>
    <row r="19" spans="1:10" x14ac:dyDescent="0.4">
      <c r="A19" s="6"/>
      <c r="B19" s="1" t="s">
        <v>23</v>
      </c>
      <c r="C19" s="2"/>
      <c r="D19" s="39" t="s">
        <v>34</v>
      </c>
      <c r="E19" s="55">
        <v>200</v>
      </c>
      <c r="F19" s="22">
        <v>24.02</v>
      </c>
      <c r="G19" s="40">
        <v>47.69</v>
      </c>
      <c r="H19" s="40">
        <v>0.16</v>
      </c>
      <c r="I19" s="40">
        <v>0.04</v>
      </c>
      <c r="J19" s="40">
        <v>12.2</v>
      </c>
    </row>
    <row r="20" spans="1:10" x14ac:dyDescent="0.4">
      <c r="A20" s="6"/>
      <c r="B20" s="1" t="s">
        <v>24</v>
      </c>
      <c r="C20" s="2"/>
      <c r="D20" s="39" t="s">
        <v>25</v>
      </c>
      <c r="E20" s="45">
        <v>50</v>
      </c>
      <c r="F20" s="22">
        <v>2.14</v>
      </c>
      <c r="G20" s="41">
        <v>133.83000000000001</v>
      </c>
      <c r="H20" s="41">
        <v>4.5</v>
      </c>
      <c r="I20" s="41">
        <v>1.5</v>
      </c>
      <c r="J20" s="41">
        <v>26.9</v>
      </c>
    </row>
    <row r="21" spans="1:10" x14ac:dyDescent="0.4">
      <c r="A21" s="6"/>
      <c r="B21" s="1" t="s">
        <v>30</v>
      </c>
      <c r="C21" s="2"/>
      <c r="D21" s="38" t="s">
        <v>35</v>
      </c>
      <c r="E21" s="54">
        <v>30</v>
      </c>
      <c r="F21" s="22">
        <v>1</v>
      </c>
      <c r="G21" s="40">
        <v>58.01</v>
      </c>
      <c r="H21" s="40">
        <v>1.98</v>
      </c>
      <c r="I21" s="40">
        <v>0.36</v>
      </c>
      <c r="J21" s="40">
        <v>12.51</v>
      </c>
    </row>
    <row r="22" spans="1:10" x14ac:dyDescent="0.4">
      <c r="A22" s="6"/>
      <c r="B22" s="25"/>
      <c r="C22" s="25"/>
      <c r="D22" s="31"/>
      <c r="E22" s="26"/>
      <c r="F22" s="27"/>
      <c r="G22" s="27"/>
      <c r="H22" s="27"/>
      <c r="I22" s="27"/>
      <c r="J22" s="32"/>
    </row>
    <row r="23" spans="1:10" ht="15" thickBot="1" x14ac:dyDescent="0.45">
      <c r="A23" s="7"/>
      <c r="B23" s="8"/>
      <c r="C23" s="8"/>
      <c r="D23" s="30"/>
      <c r="E23" s="17">
        <f>SUM(E15:E22)</f>
        <v>850</v>
      </c>
      <c r="F23" s="23">
        <f>SUM(F15:F22)</f>
        <v>224.27</v>
      </c>
      <c r="G23" s="23">
        <f>SUM(G15:G22)</f>
        <v>723.5200000000001</v>
      </c>
      <c r="H23" s="23">
        <f>SUM(H15:H22)</f>
        <v>24.62</v>
      </c>
      <c r="I23" s="23">
        <f>SUM(I15:I22)</f>
        <v>24.15</v>
      </c>
      <c r="J23" s="35">
        <f>SUM(J15:J22)</f>
        <v>103.56000000000002</v>
      </c>
    </row>
    <row r="24" spans="1:10" x14ac:dyDescent="0.4">
      <c r="F24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2026-09-02T09:09:07Z</dcterms:modified>
</cp:coreProperties>
</file>